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331DE1BD-A28B-4B70-94B9-6DF0270C059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<sst xmlns="http://schemas.openxmlformats.org/spreadsheetml/2006/main" count="29" uniqueCount="29">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</sst>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D23" sqref="D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117946669.65666667</v>
      </c>
      <c r="D14" s="20">
        <v>12465250.720000001</v>
      </c>
      <c r="E14" s="21">
        <f t="shared" si="0"/>
        <v>130411920.37666667</v>
      </c>
      <c r="F14" s="5">
        <v>121185732.89</v>
      </c>
      <c r="G14" s="20">
        <v>121185732.89</v>
      </c>
      <c r="H14" s="10">
        <f t="shared" si="1"/>
        <v>3239063.2333333343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1000000</v>
      </c>
      <c r="E16" s="21">
        <f t="shared" si="0"/>
        <v>1000000</v>
      </c>
      <c r="F16" s="5">
        <v>1000000</v>
      </c>
      <c r="G16" s="20">
        <v>1000000</v>
      </c>
      <c r="H16" s="10">
        <f t="shared" si="1"/>
        <v>1000000</v>
      </c>
    </row>
    <row r="17" spans="2:8" ht="15.75" customHeight="1" thickBot="1" x14ac:dyDescent="0.25">
      <c r="B17" s="25" t="s">
        <v>24</v>
      </c>
      <c r="C17" s="26">
        <v>4625594.2398953196</v>
      </c>
      <c r="D17" s="26">
        <v>11221679.550000001</v>
      </c>
      <c r="E17" s="27">
        <f t="shared" si="0"/>
        <v>15847273.78989532</v>
      </c>
      <c r="F17" s="28">
        <v>15847273.550000001</v>
      </c>
      <c r="G17" s="26">
        <v>15847273.550000001</v>
      </c>
      <c r="H17" s="29">
        <f t="shared" si="1"/>
        <v>11221679.310104681</v>
      </c>
    </row>
    <row r="18" spans="2:8" s="2" customFormat="1" ht="36" customHeight="1" thickBot="1" x14ac:dyDescent="0.25">
      <c r="B18" s="30" t="s">
        <v>25</v>
      </c>
      <c r="C18" s="31">
        <f>SUM(C8:C17)</f>
        <v>122572263.89656198</v>
      </c>
      <c r="D18" s="31">
        <f>SUM(D8:D17)</f>
        <v>24686930.270000003</v>
      </c>
      <c r="E18" s="31">
        <f t="shared" si="0"/>
        <v>147259194.16656199</v>
      </c>
      <c r="F18" s="32">
        <f>SUM(F8:F17)</f>
        <v>138033006.44</v>
      </c>
      <c r="G18" s="33">
        <f>SUM(G8:G17)</f>
        <v>138033006.44</v>
      </c>
      <c r="H18" s="38">
        <f t="shared" si="1"/>
        <v>15460742.543438017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2023-01-13T20:59:56Z</dcterms:modified>
</cp:coreProperties>
</file>